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Allgemein" r:id="rId6" sheetId="3"/>
    <sheet name="Los 1" r:id="rId7" sheetId="4"/>
    <sheet name="Los 2" r:id="rId8" sheetId="5"/>
    <sheet name="Los 3" r:id="rId9" sheetId="6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<sst xmlns="http://schemas.openxmlformats.org/spreadsheetml/2006/main" count="237" uniqueCount="80">
  <si>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</si>
  <si>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</si>
  <si>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</si>
  <si>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</si>
  <si>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</si>
  <si>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</si>
  <si>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</si>
  <si>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</si>
  <si>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</si>
  <si>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</si>
  <si>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</si>
  <si>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</si>
  <si>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</si>
  <si>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</si>
  <si>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</si>
  <si>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</si>
  <si>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</si>
  <si>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</si>
  <si>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</si>
  <si>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</si>
  <si>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</si>
  <si>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</si>
  <si>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</si>
  <si>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</si>
  <si>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</si>
  <si>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</si>
  <si>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</si>
  <si>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</si>
  <si>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</si>
  <si>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</si>
  <si>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</si>
  <si>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</si>
  <si>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</si>
  <si>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</si>
  <si>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Reinigung</t>
  </si>
  <si>
    <t>csx_fragebogen_eignungskriterien</t>
  </si>
  <si>
    <t>Eignungskriterien</t>
  </si>
  <si>
    <t>330-26-05</t>
  </si>
  <si>
    <t>28.05.2026 10:00 Uhr</t>
  </si>
  <si>
    <t>Offenes Verfahren</t>
  </si>
  <si>
    <t>VGV</t>
  </si>
  <si>
    <t>CXVHYH6YT7SF15HH</t>
  </si>
  <si>
    <t>Die Vergabe ist nicht in Lose aufgeteilt. Angaben zu den Kriterien sind nicht vorgesehen.</t>
  </si>
  <si>
    <t>Die Vergabe ist in Lose aufgeteilt. Bitte füllen Sie die einzelnen Arbeitsblätter aus, für die Sie ein Angebot einreichen möchten.</t>
  </si>
  <si>
    <t>Los-Nr.</t>
  </si>
  <si>
    <t>Bezeichnung des Loses</t>
  </si>
  <si>
    <t>Hinweis</t>
  </si>
  <si>
    <t>1</t>
  </si>
  <si>
    <t>Unterhaltsreinigung Institut</t>
  </si>
  <si>
    <t/>
  </si>
  <si>
    <t>2</t>
  </si>
  <si>
    <t>Glasreinigung Institut</t>
  </si>
  <si>
    <t>3</t>
  </si>
  <si>
    <t>Unterhaltsreinigung Gästewohnungen</t>
  </si>
  <si>
    <t>Los-Nr. 1 - Unterhaltsreinigung Institut</t>
  </si>
  <si>
    <t>Ausschlusselement</t>
  </si>
  <si>
    <t>Betriebshaftpflichtversicherung</t>
  </si>
  <si>
    <t xml:space="preserve">Nachweis durch Eigenerklärung und Vorlage einer gültigen Betriebshaftpflichtversicherung mit mindestens folgenden Deckungssummen:
Personenschäden     10.000.000,00   EUR/Jahr
Sachschäden     10.000.000,00   EUR/Jahr
Reine Vermögensschäden   5.000.000,00   EUR/Jahr
Abhandenkommen von Schlüsseln  100.000,00   EUR/Jahr
Bearbeitungs- bzw. Tätigkeitsschäden  250.000,00   EUR/Jahr
Umwelthaftpflichtschäden   2.500.000,00   EUR/Jahr
Ziel:
Absicherung des Auftraggebers gegen Schadensfälle und Sicherstellung der wirtschaftlichen Stabilität des Auftragnehmers.
</t>
  </si>
  <si>
    <t>*</t>
  </si>
  <si>
    <t>Erfüllt</t>
  </si>
  <si>
    <t>Nicht erfüllt</t>
  </si>
  <si>
    <t>Informationselement</t>
  </si>
  <si>
    <t>Referenzen</t>
  </si>
  <si>
    <t xml:space="preserve">Nachweis durch mindestens drei Referenzen aus den letzten drei Jahren über vergleichbare Reinigungsleistungen.
Je Referenz sind anzugeben:
- Auftraggeber
- Objektart und Nutzung
- Objektgröße (m2)
- Leistungsumfang
- Vertragslaufzeit
- Ansprechpartner
Hierzu werden für jedes Los Formblätter für die Referenzabgabe bereitgestellt, welche die jeweiligen Referenzanforderungen genauer beschreiben und über die die Referenzen abgebildet werden.
Ziel:
Nachweis praktischer Erfahrung bei vergleichbaren Projekten.
</t>
  </si>
  <si>
    <t>Personal und Organisation</t>
  </si>
  <si>
    <t xml:space="preserve">Eigenerklärung zur:
- ausreichenden Personalstärke
- tarifgerechten Entlohnung gemäß geltendem Tarifvertrag
- Vertretungsregelungen bei Krankheit und Urlaub
- Benennung eines festen Objektleiters
Ziel:
Sicherstellung eines stabilen, zuverlässigen Personaleinsatzes.
</t>
  </si>
  <si>
    <t>4</t>
  </si>
  <si>
    <t>Arbeitsschutzmaßnahmen</t>
  </si>
  <si>
    <t>Darstellung der Arbeitsschutzmaßnahmen gemäß DGUV Vorschriften und TRGS.</t>
  </si>
  <si>
    <t>5</t>
  </si>
  <si>
    <t>Qualitätssicherungssystem</t>
  </si>
  <si>
    <t xml:space="preserve">Darstellung des internen Qualitätssicherungssystems gemäß DIN EN 13549 und DIN SPEC 1010, einschließlich:
- Kontrollsystem
- Dokumentation
- Mängelmanagement
- Schulungskonzept
</t>
  </si>
  <si>
    <t>Los-Nr. 2 - Glasreinigung Institut</t>
  </si>
  <si>
    <t>6</t>
  </si>
  <si>
    <t>Fachkunde Höhenarbeiten</t>
  </si>
  <si>
    <t>Nachweis von Schulungen gemäß DGUV Regel 112-198 / 112-199 (PSA gegen Absturz).</t>
  </si>
  <si>
    <t>7</t>
  </si>
  <si>
    <t>Technische Ausstattung</t>
  </si>
  <si>
    <t xml:space="preserve">Eigenerklärung über geeignete technische Hilfsmittel:
- Hubarbeitsbühnen
- Gerüstsysteme
- Osmose-Reinigungssysteme
</t>
  </si>
  <si>
    <t>Los-Nr. 3 - Unterhaltsreinigung Gästewohnungen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</si>
</sst>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9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9" fillId="4" borderId="7" xfId="0" applyNumberFormat="1" applyFont="true" applyFill="1" applyBorder="1" applyAlignment="1">
      <alignment horizontal="center" vertical="top" wrapText="true"/>
    </xf>
    <xf numFmtId="49" fontId="30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49" fontId="50" fillId="4" borderId="7" xfId="0" applyNumberFormat="1" applyFont="true" applyFill="1" applyBorder="1" applyAlignment="1">
      <alignment horizontal="center" vertical="top" wrapText="true"/>
    </xf>
    <xf numFmtId="49" fontId="51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49" fontId="65" fillId="4" borderId="7" xfId="0" applyNumberFormat="1" applyFont="true" applyFill="1" applyBorder="1" applyAlignment="1">
      <alignment horizontal="center" vertical="top" wrapText="true"/>
    </xf>
    <xf numFmtId="49" fontId="66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5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6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6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35</v>
      </c>
    </row>
    <row r="2" spans="1:8" ht="65.25" customHeight="1" x14ac:dyDescent="0.25">
      <c r="A2" s="4"/>
      <c r="B2" s="56" t="s">
        <v>34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43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  <row r="21" spans="1:5" ht="15.75" x14ac:dyDescent="0.25">
      <c r="A21" s="6"/>
      <c r="B21" s="12" t="s">
        <v>44</v>
      </c>
      <c r="C21" s="13" t="s">
        <v>45</v>
      </c>
      <c r="D21" s="13" t="s">
        <v>46</v>
      </c>
      <c r="E21" s="6"/>
    </row>
    <row r="22" spans="1:5" ht="15.75" x14ac:dyDescent="0.25">
      <c r="A22" s="6"/>
      <c r="B22" s="14" t="s">
        <v>47</v>
      </c>
      <c r="C22" s="9" t="s">
        <v>48</v>
      </c>
      <c r="D22" s="9"/>
      <c r="E22" s="6"/>
    </row>
    <row r="23">
      <c r="A23" s="6"/>
      <c r="B23" s="14" t="s">
        <v>50</v>
      </c>
      <c r="C23" s="9" t="s">
        <v>51</v>
      </c>
      <c r="D23" s="9"/>
      <c r="E23" s="6"/>
    </row>
    <row r="24">
      <c r="A24" s="6"/>
      <c r="B24" s="14" t="s">
        <v>52</v>
      </c>
      <c r="C24" s="9" t="s">
        <v>53</v>
      </c>
      <c r="D24" s="9"/>
      <c r="E24" s="6"/>
    </row>
    <row r="25" spans="1:5" ht="15.75" x14ac:dyDescent="0.25">
      <c r="A25" s="6"/>
      <c r="B25" s="15"/>
      <c r="C25" s="10"/>
      <c r="D25" s="6"/>
      <c r="E25" s="6"/>
    </row>
    <row r="26" spans="1:5" ht="15.75" x14ac:dyDescent="0.25">
      <c r="A26" s="6"/>
      <c r="B26" s="15"/>
      <c r="C26" s="10"/>
      <c r="D26" s="6"/>
      <c r="E26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3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55</v>
      </c>
      <c r="D5" s="16" t="s">
        <v>56</v>
      </c>
      <c r="E5" s="28" t="s">
        <v>57</v>
      </c>
      <c r="F5" s="19"/>
      <c r="G5" s="19"/>
      <c r="H5" s="17"/>
      <c r="I5" s="17"/>
      <c r="J5" s="75" t="s">
        <v>49</v>
      </c>
      <c r="K5" s="19"/>
      <c r="L5" s="20" t="s">
        <v>49</v>
      </c>
      <c r="M5" s="75" t="s">
        <v>49</v>
      </c>
      <c r="N5" s="48" t="s">
        <v>58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38346.0</v>
      </c>
      <c r="FA5" t="s">
        <v>59</v>
      </c>
      <c r="FB5" t="s">
        <v>60</v>
      </c>
    </row>
    <row r="6">
      <c r="A6" s="50" t="s">
        <v>50</v>
      </c>
      <c r="B6" s="26" t="s">
        <v>50</v>
      </c>
      <c r="C6" s="27" t="s">
        <v>61</v>
      </c>
      <c r="D6" s="16" t="s">
        <v>62</v>
      </c>
      <c r="E6" s="28" t="s">
        <v>63</v>
      </c>
      <c r="F6" s="19"/>
      <c r="G6" s="19"/>
      <c r="H6" s="17"/>
      <c r="I6" s="17"/>
      <c r="J6" s="75" t="s">
        <v>49</v>
      </c>
      <c r="K6" s="19"/>
      <c r="L6" s="20" t="s">
        <v>49</v>
      </c>
      <c r="M6" s="75" t="s">
        <v>49</v>
      </c>
      <c r="N6" s="48" t="s">
        <v>58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38347.0</v>
      </c>
    </row>
    <row r="7">
      <c r="A7" s="50" t="s">
        <v>52</v>
      </c>
      <c r="B7" s="26" t="s">
        <v>52</v>
      </c>
      <c r="C7" s="27" t="s">
        <v>55</v>
      </c>
      <c r="D7" s="16" t="s">
        <v>64</v>
      </c>
      <c r="E7" s="28" t="s">
        <v>65</v>
      </c>
      <c r="F7" s="19"/>
      <c r="G7" s="19"/>
      <c r="H7" s="17"/>
      <c r="I7" s="17"/>
      <c r="J7" s="75" t="s">
        <v>49</v>
      </c>
      <c r="K7" s="19"/>
      <c r="L7" s="20" t="s">
        <v>49</v>
      </c>
      <c r="M7" s="75" t="s">
        <v>49</v>
      </c>
      <c r="N7" s="48" t="s">
        <v>58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38348.0</v>
      </c>
      <c r="FA7" t="s">
        <v>59</v>
      </c>
      <c r="FB7" t="s">
        <v>60</v>
      </c>
    </row>
    <row r="8">
      <c r="A8" s="50" t="s">
        <v>66</v>
      </c>
      <c r="B8" s="26" t="s">
        <v>66</v>
      </c>
      <c r="C8" s="27" t="s">
        <v>61</v>
      </c>
      <c r="D8" s="16" t="s">
        <v>67</v>
      </c>
      <c r="E8" s="28" t="s">
        <v>68</v>
      </c>
      <c r="F8" s="19"/>
      <c r="G8" s="19"/>
      <c r="H8" s="17"/>
      <c r="I8" s="17"/>
      <c r="J8" s="75" t="s">
        <v>49</v>
      </c>
      <c r="K8" s="19"/>
      <c r="L8" s="20" t="s">
        <v>49</v>
      </c>
      <c r="M8" s="75" t="s">
        <v>49</v>
      </c>
      <c r="N8" s="48" t="s">
        <v>58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38350.0</v>
      </c>
    </row>
    <row r="9">
      <c r="A9" s="50" t="s">
        <v>69</v>
      </c>
      <c r="B9" s="26" t="s">
        <v>69</v>
      </c>
      <c r="C9" s="27" t="s">
        <v>55</v>
      </c>
      <c r="D9" s="16" t="s">
        <v>70</v>
      </c>
      <c r="E9" s="28" t="s">
        <v>71</v>
      </c>
      <c r="F9" s="19"/>
      <c r="G9" s="19"/>
      <c r="H9" s="17"/>
      <c r="I9" s="17"/>
      <c r="J9" s="75" t="s">
        <v>49</v>
      </c>
      <c r="K9" s="19"/>
      <c r="L9" s="20" t="s">
        <v>49</v>
      </c>
      <c r="M9" s="75" t="s">
        <v>49</v>
      </c>
      <c r="N9" s="48" t="s">
        <v>58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38349.0</v>
      </c>
      <c r="FA9" t="s">
        <v>59</v>
      </c>
      <c r="FB9" t="s">
        <v>60</v>
      </c>
    </row>
    <row r="10" spans="1:167" s="36" customFormat="1" x14ac:dyDescent="0.25">
      <c r="A10" s="30"/>
      <c r="B10" s="30"/>
      <c r="C10" s="31"/>
      <c r="D10" s="32"/>
      <c r="E10" s="32"/>
      <c r="F10" s="33"/>
      <c r="G10" s="49"/>
      <c r="H10" s="18"/>
      <c r="I10" s="18"/>
      <c r="J10" s="45"/>
      <c r="K10" s="34"/>
      <c r="L10" s="35"/>
      <c r="M10" s="35"/>
      <c r="O10" s="52"/>
      <c r="P10" s="22"/>
      <c r="Q10" s="22"/>
      <c r="R10" s="22"/>
      <c r="S10" s="22"/>
      <c r="T10" s="22"/>
      <c r="U10" s="22"/>
      <c r="V10" s="22"/>
      <c r="W10" s="22"/>
      <c r="X10" s="22"/>
      <c r="Y10" s="22"/>
      <c r="AA10" s="37"/>
    </row>
    <row r="20" spans="1:167" ht="16.5" customHeight="1" x14ac:dyDescent="0.25"/>
    <row r="21" ht="16.5" customHeight="1" x14ac:dyDescent="0.25"/>
    <row r="23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5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55</v>
      </c>
      <c r="D5" s="16" t="s">
        <v>56</v>
      </c>
      <c r="E5" s="28" t="s">
        <v>57</v>
      </c>
      <c r="F5" s="19"/>
      <c r="G5" s="19"/>
      <c r="H5" s="17"/>
      <c r="I5" s="17"/>
      <c r="J5" s="83" t="s">
        <v>49</v>
      </c>
      <c r="K5" s="19"/>
      <c r="L5" s="20" t="s">
        <v>49</v>
      </c>
      <c r="M5" s="83" t="s">
        <v>49</v>
      </c>
      <c r="N5" s="48" t="s">
        <v>58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83">
        <v>38361.0</v>
      </c>
      <c r="FA5" t="s">
        <v>59</v>
      </c>
      <c r="FB5" t="s">
        <v>60</v>
      </c>
    </row>
    <row r="6">
      <c r="A6" s="50" t="s">
        <v>50</v>
      </c>
      <c r="B6" s="26" t="s">
        <v>50</v>
      </c>
      <c r="C6" s="27" t="s">
        <v>61</v>
      </c>
      <c r="D6" s="16" t="s">
        <v>62</v>
      </c>
      <c r="E6" s="28" t="s">
        <v>63</v>
      </c>
      <c r="F6" s="19"/>
      <c r="G6" s="19"/>
      <c r="H6" s="17"/>
      <c r="I6" s="17"/>
      <c r="J6" s="83" t="s">
        <v>49</v>
      </c>
      <c r="K6" s="19"/>
      <c r="L6" s="20" t="s">
        <v>49</v>
      </c>
      <c r="M6" s="83" t="s">
        <v>49</v>
      </c>
      <c r="N6" s="48" t="s">
        <v>58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83">
        <v>38362.0</v>
      </c>
    </row>
    <row r="7">
      <c r="A7" s="50" t="s">
        <v>52</v>
      </c>
      <c r="B7" s="26" t="s">
        <v>52</v>
      </c>
      <c r="C7" s="27" t="s">
        <v>55</v>
      </c>
      <c r="D7" s="16" t="s">
        <v>64</v>
      </c>
      <c r="E7" s="28" t="s">
        <v>65</v>
      </c>
      <c r="F7" s="19"/>
      <c r="G7" s="19"/>
      <c r="H7" s="17"/>
      <c r="I7" s="17"/>
      <c r="J7" s="83" t="s">
        <v>49</v>
      </c>
      <c r="K7" s="19"/>
      <c r="L7" s="20" t="s">
        <v>49</v>
      </c>
      <c r="M7" s="83" t="s">
        <v>49</v>
      </c>
      <c r="N7" s="48" t="s">
        <v>58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83">
        <v>38363.0</v>
      </c>
      <c r="FA7" t="s">
        <v>59</v>
      </c>
      <c r="FB7" t="s">
        <v>60</v>
      </c>
    </row>
    <row r="8">
      <c r="A8" s="50" t="s">
        <v>66</v>
      </c>
      <c r="B8" s="26" t="s">
        <v>66</v>
      </c>
      <c r="C8" s="27" t="s">
        <v>61</v>
      </c>
      <c r="D8" s="16" t="s">
        <v>67</v>
      </c>
      <c r="E8" s="28" t="s">
        <v>68</v>
      </c>
      <c r="F8" s="19"/>
      <c r="G8" s="19"/>
      <c r="H8" s="17"/>
      <c r="I8" s="17"/>
      <c r="J8" s="83" t="s">
        <v>49</v>
      </c>
      <c r="K8" s="19"/>
      <c r="L8" s="20" t="s">
        <v>49</v>
      </c>
      <c r="M8" s="83" t="s">
        <v>49</v>
      </c>
      <c r="N8" s="48" t="s">
        <v>58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83">
        <v>38364.0</v>
      </c>
    </row>
    <row r="9">
      <c r="A9" s="50" t="s">
        <v>69</v>
      </c>
      <c r="B9" s="26" t="s">
        <v>69</v>
      </c>
      <c r="C9" s="27" t="s">
        <v>55</v>
      </c>
      <c r="D9" s="16" t="s">
        <v>70</v>
      </c>
      <c r="E9" s="28" t="s">
        <v>71</v>
      </c>
      <c r="F9" s="19"/>
      <c r="G9" s="19"/>
      <c r="H9" s="17"/>
      <c r="I9" s="17"/>
      <c r="J9" s="83" t="s">
        <v>49</v>
      </c>
      <c r="K9" s="19"/>
      <c r="L9" s="20" t="s">
        <v>49</v>
      </c>
      <c r="M9" s="83" t="s">
        <v>49</v>
      </c>
      <c r="N9" s="48" t="s">
        <v>58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83">
        <v>38365.0</v>
      </c>
      <c r="FA9" t="s">
        <v>59</v>
      </c>
      <c r="FB9" t="s">
        <v>60</v>
      </c>
    </row>
    <row r="10">
      <c r="A10" s="50" t="s">
        <v>73</v>
      </c>
      <c r="B10" s="26" t="s">
        <v>73</v>
      </c>
      <c r="C10" s="27" t="s">
        <v>55</v>
      </c>
      <c r="D10" s="16" t="s">
        <v>74</v>
      </c>
      <c r="E10" s="28" t="s">
        <v>75</v>
      </c>
      <c r="F10" s="19"/>
      <c r="G10" s="19"/>
      <c r="H10" s="17"/>
      <c r="I10" s="17"/>
      <c r="J10" s="83" t="s">
        <v>49</v>
      </c>
      <c r="K10" s="19"/>
      <c r="L10" s="20" t="s">
        <v>49</v>
      </c>
      <c r="M10" s="83" t="s">
        <v>49</v>
      </c>
      <c r="N10" s="48" t="s">
        <v>58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83">
        <v>38366.0</v>
      </c>
      <c r="FA10" t="s">
        <v>59</v>
      </c>
      <c r="FB10" t="s">
        <v>60</v>
      </c>
    </row>
    <row r="11">
      <c r="A11" s="50" t="s">
        <v>76</v>
      </c>
      <c r="B11" s="26" t="s">
        <v>76</v>
      </c>
      <c r="C11" s="27" t="s">
        <v>55</v>
      </c>
      <c r="D11" s="16" t="s">
        <v>77</v>
      </c>
      <c r="E11" s="28" t="s">
        <v>78</v>
      </c>
      <c r="F11" s="19"/>
      <c r="G11" s="19"/>
      <c r="H11" s="17"/>
      <c r="I11" s="17"/>
      <c r="J11" s="83" t="s">
        <v>49</v>
      </c>
      <c r="K11" s="19"/>
      <c r="L11" s="20" t="s">
        <v>49</v>
      </c>
      <c r="M11" s="83" t="s">
        <v>49</v>
      </c>
      <c r="N11" s="48" t="s">
        <v>58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83">
        <v>38367.0</v>
      </c>
      <c r="FA11" t="s">
        <v>59</v>
      </c>
      <c r="FB11" t="s">
        <v>60</v>
      </c>
    </row>
    <row r="12" spans="1:167" s="36" customFormat="1" x14ac:dyDescent="0.25">
      <c r="A12" s="30"/>
      <c r="B12" s="30"/>
      <c r="C12" s="31"/>
      <c r="D12" s="32"/>
      <c r="E12" s="32"/>
      <c r="F12" s="33"/>
      <c r="G12" s="49"/>
      <c r="H12" s="18"/>
      <c r="I12" s="18"/>
      <c r="J12" s="45"/>
      <c r="K12" s="34"/>
      <c r="L12" s="35"/>
      <c r="M12" s="35"/>
      <c r="O12" s="52"/>
      <c r="P12" s="22"/>
      <c r="Q12" s="22"/>
      <c r="R12" s="22"/>
      <c r="S12" s="22"/>
      <c r="T12" s="22"/>
      <c r="U12" s="22"/>
      <c r="V12" s="22"/>
      <c r="W12" s="22"/>
      <c r="X12" s="22"/>
      <c r="Y12" s="22"/>
      <c r="AA12" s="37"/>
    </row>
    <row r="22" spans="1:167" ht="16.5" customHeight="1" x14ac:dyDescent="0.25"/>
    <row r="23" ht="16.5" customHeight="1" x14ac:dyDescent="0.25"/>
    <row r="25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3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55</v>
      </c>
      <c r="D5" s="16" t="s">
        <v>56</v>
      </c>
      <c r="E5" s="28" t="s">
        <v>57</v>
      </c>
      <c r="F5" s="19"/>
      <c r="G5" s="19"/>
      <c r="H5" s="17"/>
      <c r="I5" s="17"/>
      <c r="J5" s="93" t="s">
        <v>49</v>
      </c>
      <c r="K5" s="19"/>
      <c r="L5" s="20" t="s">
        <v>49</v>
      </c>
      <c r="M5" s="93" t="s">
        <v>49</v>
      </c>
      <c r="N5" s="48" t="s">
        <v>58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93">
        <v>38368.0</v>
      </c>
      <c r="FA5" t="s">
        <v>59</v>
      </c>
      <c r="FB5" t="s">
        <v>60</v>
      </c>
    </row>
    <row r="6">
      <c r="A6" s="50" t="s">
        <v>50</v>
      </c>
      <c r="B6" s="26" t="s">
        <v>50</v>
      </c>
      <c r="C6" s="27" t="s">
        <v>61</v>
      </c>
      <c r="D6" s="16" t="s">
        <v>62</v>
      </c>
      <c r="E6" s="28" t="s">
        <v>63</v>
      </c>
      <c r="F6" s="19"/>
      <c r="G6" s="19"/>
      <c r="H6" s="17"/>
      <c r="I6" s="17"/>
      <c r="J6" s="93" t="s">
        <v>49</v>
      </c>
      <c r="K6" s="19"/>
      <c r="L6" s="20" t="s">
        <v>49</v>
      </c>
      <c r="M6" s="93" t="s">
        <v>49</v>
      </c>
      <c r="N6" s="48" t="s">
        <v>58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93">
        <v>38369.0</v>
      </c>
    </row>
    <row r="7">
      <c r="A7" s="50" t="s">
        <v>52</v>
      </c>
      <c r="B7" s="26" t="s">
        <v>52</v>
      </c>
      <c r="C7" s="27" t="s">
        <v>55</v>
      </c>
      <c r="D7" s="16" t="s">
        <v>64</v>
      </c>
      <c r="E7" s="28" t="s">
        <v>65</v>
      </c>
      <c r="F7" s="19"/>
      <c r="G7" s="19"/>
      <c r="H7" s="17"/>
      <c r="I7" s="17"/>
      <c r="J7" s="93" t="s">
        <v>49</v>
      </c>
      <c r="K7" s="19"/>
      <c r="L7" s="20" t="s">
        <v>49</v>
      </c>
      <c r="M7" s="93" t="s">
        <v>49</v>
      </c>
      <c r="N7" s="48" t="s">
        <v>58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93">
        <v>38370.0</v>
      </c>
      <c r="FA7" t="s">
        <v>59</v>
      </c>
      <c r="FB7" t="s">
        <v>60</v>
      </c>
    </row>
    <row r="8">
      <c r="A8" s="50" t="s">
        <v>66</v>
      </c>
      <c r="B8" s="26" t="s">
        <v>66</v>
      </c>
      <c r="C8" s="27" t="s">
        <v>61</v>
      </c>
      <c r="D8" s="16" t="s">
        <v>67</v>
      </c>
      <c r="E8" s="28" t="s">
        <v>68</v>
      </c>
      <c r="F8" s="19"/>
      <c r="G8" s="19"/>
      <c r="H8" s="17"/>
      <c r="I8" s="17"/>
      <c r="J8" s="93" t="s">
        <v>49</v>
      </c>
      <c r="K8" s="19"/>
      <c r="L8" s="20" t="s">
        <v>49</v>
      </c>
      <c r="M8" s="93" t="s">
        <v>49</v>
      </c>
      <c r="N8" s="48" t="s">
        <v>58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93">
        <v>38371.0</v>
      </c>
    </row>
    <row r="9">
      <c r="A9" s="50" t="s">
        <v>69</v>
      </c>
      <c r="B9" s="26" t="s">
        <v>69</v>
      </c>
      <c r="C9" s="27" t="s">
        <v>55</v>
      </c>
      <c r="D9" s="16" t="s">
        <v>70</v>
      </c>
      <c r="E9" s="28" t="s">
        <v>71</v>
      </c>
      <c r="F9" s="19"/>
      <c r="G9" s="19"/>
      <c r="H9" s="17"/>
      <c r="I9" s="17"/>
      <c r="J9" s="93" t="s">
        <v>49</v>
      </c>
      <c r="K9" s="19"/>
      <c r="L9" s="20" t="s">
        <v>49</v>
      </c>
      <c r="M9" s="93" t="s">
        <v>49</v>
      </c>
      <c r="N9" s="48" t="s">
        <v>58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93">
        <v>38372.0</v>
      </c>
      <c r="FA9" t="s">
        <v>59</v>
      </c>
      <c r="FB9" t="s">
        <v>60</v>
      </c>
    </row>
    <row r="10" spans="1:167" s="36" customFormat="1" x14ac:dyDescent="0.25">
      <c r="A10" s="30"/>
      <c r="B10" s="30"/>
      <c r="C10" s="31"/>
      <c r="D10" s="32"/>
      <c r="E10" s="32"/>
      <c r="F10" s="33"/>
      <c r="G10" s="49"/>
      <c r="H10" s="18"/>
      <c r="I10" s="18"/>
      <c r="J10" s="45"/>
      <c r="K10" s="34"/>
      <c r="L10" s="35"/>
      <c r="M10" s="35"/>
      <c r="O10" s="52"/>
      <c r="P10" s="22"/>
      <c r="Q10" s="22"/>
      <c r="R10" s="22"/>
      <c r="S10" s="22"/>
      <c r="T10" s="22"/>
      <c r="U10" s="22"/>
      <c r="V10" s="22"/>
      <c r="W10" s="22"/>
      <c r="X10" s="22"/>
      <c r="Y10" s="22"/>
      <c r="AA10" s="37"/>
    </row>
    <row r="20" spans="1:167" ht="16.5" customHeight="1" x14ac:dyDescent="0.25"/>
    <row r="21" ht="16.5" customHeight="1" x14ac:dyDescent="0.25"/>
    <row r="23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